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<sst xmlns="http://schemas.openxmlformats.org/spreadsheetml/2006/main" count="865" uniqueCount="865">
  <si>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</si>
  <si>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医療法人社団桜水会筑波病院</t>
  </si>
  <si>
    <t>〒305-0043　つくば市大字大角豆１７６１番地</t>
  </si>
  <si>
    <t>病棟の建築時期と構造</t>
  </si>
  <si>
    <t>建物情報＼病棟名</t>
  </si>
  <si>
    <t>2階病棟</t>
  </si>
  <si>
    <t>3階西病棟</t>
  </si>
  <si>
    <t>3階東病棟</t>
  </si>
  <si>
    <t>4階病棟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</si>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</sst>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20</v>
      </c>
      <c r="M32" s="17"/>
      <c r="N32" s="17"/>
      <c r="O32" s="17" t="s">
        <v>20</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41</v>
      </c>
      <c r="N104" s="221">
        <v>38</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60</v>
      </c>
      <c r="M105" s="146">
        <v>41</v>
      </c>
      <c r="N105" s="221">
        <v>38</v>
      </c>
      <c r="O105" s="221">
        <v>60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41</v>
      </c>
      <c r="N107" s="221">
        <v>38</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41</v>
      </c>
      <c r="N108" s="221">
        <v>38</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58</v>
      </c>
      <c r="M109" s="146">
        <v>40</v>
      </c>
      <c r="N109" s="221">
        <v>35</v>
      </c>
      <c r="O109" s="221">
        <v>58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38</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v>13</v>
      </c>
      <c r="N186" s="229">
        <v>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0.9</v>
      </c>
      <c r="M187" s="181">
        <v>0.4</v>
      </c>
      <c r="N187" s="229">
        <v>1.4</v>
      </c>
      <c r="O187" s="229">
        <v>2.1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2</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0.3</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1</v>
      </c>
      <c r="N190" s="229">
        <v>1</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0.7</v>
      </c>
      <c r="N191" s="229">
        <v>1.2</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v>0</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183</v>
      </c>
      <c r="M214" s="1"/>
      <c r="N214" s="225"/>
      <c r="O214" s="225"/>
      <c r="P214" s="225"/>
      <c r="Q214" s="225"/>
      <c r="R214" s="225"/>
      <c r="S214" s="225"/>
    </row>
    <row r="215" ht="20.25" customHeight="1">
      <c r="C215" s="25"/>
      <c r="I215" s="47" t="s">
        <v>78</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0.7</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5</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2</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0.6</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1</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103</v>
      </c>
      <c r="M314" s="289">
        <v>67</v>
      </c>
      <c r="N314" s="193">
        <v>129</v>
      </c>
      <c r="O314" s="193">
        <v>88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66</v>
      </c>
      <c r="M315" s="181">
        <v>66</v>
      </c>
      <c r="N315" s="292">
        <v>80</v>
      </c>
      <c r="O315" s="292">
        <v>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20</v>
      </c>
      <c r="M316" s="181">
        <v>0</v>
      </c>
      <c r="N316" s="181">
        <v>29</v>
      </c>
      <c r="O316" s="181">
        <v>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v>
      </c>
      <c r="M317" s="181">
        <v>1</v>
      </c>
      <c r="N317" s="181">
        <v>20</v>
      </c>
      <c r="O317" s="181">
        <v>23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649</v>
      </c>
      <c r="M318" s="181">
        <v>452</v>
      </c>
      <c r="N318" s="181">
        <v>388</v>
      </c>
      <c r="O318" s="181">
        <v>639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103</v>
      </c>
      <c r="M319" s="181">
        <v>63</v>
      </c>
      <c r="N319" s="181">
        <v>130</v>
      </c>
      <c r="O319" s="181">
        <v>92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103</v>
      </c>
      <c r="M327" s="181">
        <v>67</v>
      </c>
      <c r="N327" s="181">
        <v>129</v>
      </c>
      <c r="O327" s="181">
        <v>88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5</v>
      </c>
      <c r="M328" s="181">
        <v>64</v>
      </c>
      <c r="N328" s="181">
        <v>15</v>
      </c>
      <c r="O328" s="181">
        <v>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v>
      </c>
      <c r="M329" s="181">
        <v>1</v>
      </c>
      <c r="N329" s="181">
        <v>13</v>
      </c>
      <c r="O329" s="181">
        <v>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53</v>
      </c>
      <c r="M330" s="181">
        <v>2</v>
      </c>
      <c r="N330" s="181">
        <v>56</v>
      </c>
      <c r="O330" s="181">
        <v>41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39</v>
      </c>
      <c r="M331" s="181">
        <v>0</v>
      </c>
      <c r="N331" s="181">
        <v>45</v>
      </c>
      <c r="O331" s="181">
        <v>33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103</v>
      </c>
      <c r="M335" s="181">
        <v>63</v>
      </c>
      <c r="N335" s="181">
        <v>130</v>
      </c>
      <c r="O335" s="181">
        <v>92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10</v>
      </c>
      <c r="M336" s="181">
        <v>10</v>
      </c>
      <c r="N336" s="181">
        <v>70</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v>
      </c>
      <c r="M337" s="181">
        <v>1</v>
      </c>
      <c r="N337" s="181">
        <v>6</v>
      </c>
      <c r="O337" s="181">
        <v>10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4</v>
      </c>
      <c r="N338" s="181">
        <v>3</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7</v>
      </c>
      <c r="M339" s="181">
        <v>2</v>
      </c>
      <c r="N339" s="181">
        <v>5</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v>3</v>
      </c>
      <c r="N340" s="181">
        <v>3</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7</v>
      </c>
      <c r="M342" s="181">
        <v>3</v>
      </c>
      <c r="N342" s="181">
        <v>3</v>
      </c>
      <c r="O342" s="181">
        <v>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66</v>
      </c>
      <c r="M343" s="181">
        <v>40</v>
      </c>
      <c r="N343" s="181">
        <v>40</v>
      </c>
      <c r="O343" s="181">
        <v>62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93</v>
      </c>
      <c r="M352" s="181">
        <v>53</v>
      </c>
      <c r="N352" s="229">
        <v>60</v>
      </c>
      <c r="O352" s="229">
        <v>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40</v>
      </c>
      <c r="N353" s="229">
        <v>40</v>
      </c>
      <c r="O353" s="229">
        <v>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13</v>
      </c>
      <c r="N355" s="229">
        <v>15</v>
      </c>
      <c r="O355" s="229">
        <v>17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v>5</v>
      </c>
      <c r="O356" s="229">
        <v>10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614</v>
      </c>
      <c r="M411" s="185">
        <v>418</v>
      </c>
      <c r="N411" s="185">
        <v>450</v>
      </c>
      <c r="O411" s="234">
        <v>624</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54</v>
      </c>
      <c r="M412" s="185">
        <v>31</v>
      </c>
      <c r="N412" s="185">
        <v>48</v>
      </c>
      <c r="O412" s="234">
        <v>59</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89</v>
      </c>
      <c r="M413" s="185">
        <v>39</v>
      </c>
      <c r="N413" s="185">
        <v>22</v>
      </c>
      <c r="O413" s="234">
        <v>56</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9</v>
      </c>
      <c r="N479" s="234">
        <v>6</v>
      </c>
      <c r="O479" s="234">
        <v>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v>
      </c>
      <c r="M480" s="185">
        <v>5</v>
      </c>
      <c r="N480" s="234">
        <v>2</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v>
      </c>
      <c r="M481" s="185">
        <v>4</v>
      </c>
      <c r="N481" s="234">
        <v>3</v>
      </c>
      <c r="O481" s="234">
        <v>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3</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2</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v>0</v>
      </c>
      <c r="N648" s="234">
        <v>0</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204</v>
      </c>
      <c r="M658" s="185">
        <v>204</v>
      </c>
      <c r="N658" s="234">
        <v>183</v>
      </c>
      <c r="O658" s="234">
        <v>243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94</v>
      </c>
      <c r="M659" s="185">
        <v>89</v>
      </c>
      <c r="N659" s="234">
        <v>82</v>
      </c>
      <c r="O659" s="234">
        <v>120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151</v>
      </c>
      <c r="M660" s="185">
        <v>104</v>
      </c>
      <c r="N660" s="234">
        <v>123</v>
      </c>
      <c r="O660" s="234">
        <v>174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11</v>
      </c>
      <c r="M662" s="185">
        <v>6</v>
      </c>
      <c r="N662" s="234">
        <v>5</v>
      </c>
      <c r="O662" s="234">
        <v>14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58</v>
      </c>
      <c r="M663" s="185">
        <v>44</v>
      </c>
      <c r="N663" s="234">
        <v>34</v>
      </c>
      <c r="O663" s="234">
        <v>34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v>
      </c>
      <c r="M665" s="185">
        <v>3</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322</v>
      </c>
      <c r="M673" s="185">
        <v>165</v>
      </c>
      <c r="N673" s="234">
        <v>199</v>
      </c>
      <c r="O673" s="234">
        <v>316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88</v>
      </c>
      <c r="M675" s="185">
        <v>23</v>
      </c>
      <c r="N675" s="234">
        <v>74</v>
      </c>
      <c r="O675" s="234">
        <v>109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81</v>
      </c>
      <c r="M676" s="185">
        <v>71</v>
      </c>
      <c r="N676" s="234">
        <v>51</v>
      </c>
      <c r="O676" s="234">
        <v>113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16</v>
      </c>
      <c r="M677" s="185">
        <v>7</v>
      </c>
      <c r="N677" s="234">
        <v>20</v>
      </c>
      <c r="O677" s="234">
        <v>36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138</v>
      </c>
      <c r="M678" s="185">
        <v>68</v>
      </c>
      <c r="N678" s="234">
        <v>54</v>
      </c>
      <c r="O678" s="234">
        <v>58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v>7</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3</v>
      </c>
      <c r="M682" s="185">
        <v>8</v>
      </c>
      <c r="N682" s="234">
        <v>4</v>
      </c>
      <c r="O682" s="234">
        <v>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24</v>
      </c>
      <c r="M683" s="185">
        <v>19</v>
      </c>
      <c r="N683" s="234">
        <v>10</v>
      </c>
      <c r="O683" s="234">
        <v>17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9</v>
      </c>
      <c r="M685" s="185">
        <v>10</v>
      </c>
      <c r="N685" s="234">
        <v>6</v>
      </c>
      <c r="O685" s="234">
        <v>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v>
      </c>
      <c r="M686" s="185">
        <v>0</v>
      </c>
      <c r="N686" s="234">
        <v>1</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93</v>
      </c>
      <c r="M697" s="279">
        <v>53</v>
      </c>
      <c r="N697" s="280">
        <v>60</v>
      </c>
      <c r="O697" s="280">
        <v>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3</v>
      </c>
      <c r="M722" s="185">
        <v>8</v>
      </c>
      <c r="N722" s="234">
        <v>4</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747</v>
      </c>
      <c r="M732" s="185">
        <v>487</v>
      </c>
      <c r="N732" s="234">
        <v>517</v>
      </c>
      <c r="O732" s="234">
        <v>727</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56</v>
      </c>
      <c r="M733" s="185">
        <v>41</v>
      </c>
      <c r="N733" s="234">
        <v>19</v>
      </c>
      <c r="O733" s="234">
        <v>34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